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895" activeTab="1"/>
  </bookViews>
  <sheets>
    <sheet name="1. 2015 г. Доходы" sheetId="1" r:id="rId1"/>
    <sheet name="1. 2015 г. Расходы" sheetId="2" r:id="rId2"/>
    <sheet name="1.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<sst xmlns="http://schemas.openxmlformats.org/spreadsheetml/2006/main" count="319" uniqueCount="169">
  <si>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</si>
  <si>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</si>
  <si>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</si>
  <si>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</si>
  <si>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</si>
  <si>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</si>
  <si>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</si>
  <si>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</si>
  <si>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</si>
  <si>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</si>
  <si>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</si>
  <si>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</si>
  <si>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</si>
  <si>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</si>
  <si>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</si>
  <si>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</si>
  <si>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</si>
  <si>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</si>
  <si>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</si>
  <si>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</si>
  <si>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</si>
  <si>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</si>
  <si>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</si>
  <si>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</si>
  <si>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</si>
  <si>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</si>
  <si>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</si>
  <si>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</si>
  <si>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</si>
  <si>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</si>
  <si>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</si>
  <si>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</si>
  <si>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</si>
  <si>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</si>
  <si>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</si>
  <si>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</si>
  <si>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</si>
  <si>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</si>
  <si>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</si>
  <si>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</si>
  <si>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</si>
  <si>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</si>
  <si>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</si>
  <si>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</si>
  <si>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</si>
  <si>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</si>
  <si>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</si>
  <si>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</si>
  <si>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</si>
  <si>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</si>
  <si>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</si>
  <si>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</si>
  <si>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</si>
  <si>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</si>
  <si>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2016 г.</t>
  </si>
  <si>
    <t>01.01.2016</t>
  </si>
  <si>
    <t>02107771</t>
  </si>
  <si>
    <t>Управление образования Администрации Яйского муниципального района</t>
  </si>
  <si>
    <t>911</t>
  </si>
  <si>
    <t>Бюджет Яйского района</t>
  </si>
  <si>
    <t>31643151</t>
  </si>
  <si>
    <t>месячная, квартальная, годовая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</si>
  <si>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</si>
  <si>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</si>
  <si>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</si>
  <si>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</si>
  <si>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</si>
  <si>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Безвозмездные перечисления государственным и муниципальным организациям</t>
  </si>
  <si>
    <t/>
  </si>
  <si>
    <t>911 0113 9905224 612 241</t>
  </si>
  <si>
    <t>911 0701 0311008 621 241</t>
  </si>
  <si>
    <t>911 0701 0317180 621 241</t>
  </si>
  <si>
    <t>911 0702 0321009 611 241</t>
  </si>
  <si>
    <t>911 0702 0321009 612 241</t>
  </si>
  <si>
    <t>911 0702 0321011 611 241</t>
  </si>
  <si>
    <t>911 0702 0321011 612 241</t>
  </si>
  <si>
    <t>911 0702 0321056 611 241</t>
  </si>
  <si>
    <t>911 0702 0321063 612 241</t>
  </si>
  <si>
    <t>911 0702 0327183 611 241</t>
  </si>
  <si>
    <t>911 0702 0931025 612 241</t>
  </si>
  <si>
    <t>911 0709 0321048 612 241</t>
  </si>
  <si>
    <t>Прочие расходы</t>
  </si>
  <si>
    <t>911 0709 0321049 244 290</t>
  </si>
  <si>
    <t>Увеличение стоимости материальных запасов</t>
  </si>
  <si>
    <t>911 0709 0321049 244 340</t>
  </si>
  <si>
    <t>911 0709 0321049 612 241</t>
  </si>
  <si>
    <t>911 0709 0321049 622 241</t>
  </si>
  <si>
    <t>911 0709 0327193 612 241</t>
  </si>
  <si>
    <t>911 0709 0327194 612 241</t>
  </si>
  <si>
    <t>911 0709 0327200 612 241</t>
  </si>
  <si>
    <t>Прочие выплаты</t>
  </si>
  <si>
    <t>911 0709 0331012 122 212</t>
  </si>
  <si>
    <t>Транспортные услуги</t>
  </si>
  <si>
    <t>911 0709 0331012 122 222</t>
  </si>
  <si>
    <t>Прочие работы, услуги</t>
  </si>
  <si>
    <t>911 0709 0331012 122 226</t>
  </si>
  <si>
    <t>Услуги связи</t>
  </si>
  <si>
    <t>911 0709 0331012 242 221</t>
  </si>
  <si>
    <t>Работы, услуги по содержанию имущества</t>
  </si>
  <si>
    <t>911 0709 0331012 242 225</t>
  </si>
  <si>
    <t>911 0709 0331012 242 226</t>
  </si>
  <si>
    <t>911 0709 0331012 244 226</t>
  </si>
  <si>
    <t>911 0709 0331012 244 290</t>
  </si>
  <si>
    <t>911 0709 0331012 244 340</t>
  </si>
  <si>
    <t>911 0709 0331012 852 290</t>
  </si>
  <si>
    <t>911 0709 0331013 611 241</t>
  </si>
  <si>
    <t>911 0709 0331013 621 241</t>
  </si>
  <si>
    <t>Заработная плата</t>
  </si>
  <si>
    <t>911 0709 0331055 121 211</t>
  </si>
  <si>
    <t>Начисления на выплаты по оплате труда</t>
  </si>
  <si>
    <t>911 0709 0331055 121 213</t>
  </si>
  <si>
    <t>911 0709 0337207 121 211</t>
  </si>
  <si>
    <t>911 0709 0337207 121 213</t>
  </si>
  <si>
    <t>911 0709 0337207 122 212</t>
  </si>
  <si>
    <t>911 0709 0337207 122 222</t>
  </si>
  <si>
    <t>911 0709 0337207 122 226</t>
  </si>
  <si>
    <t>911 0709 0337207 242 221</t>
  </si>
  <si>
    <t>911 0709 0337207 242 225</t>
  </si>
  <si>
    <t>911 0709 0337207 242 226</t>
  </si>
  <si>
    <t>Увеличение стоимости основных средств</t>
  </si>
  <si>
    <t>911 0709 0337207 242 310</t>
  </si>
  <si>
    <t>911 0709 0337207 244 226</t>
  </si>
  <si>
    <t>911 0709 0337207 244 310</t>
  </si>
  <si>
    <t>911 0709 0337207 244 340</t>
  </si>
  <si>
    <t>911 0709 0337207 851 290</t>
  </si>
  <si>
    <t>911 1003 0247005 244 340</t>
  </si>
  <si>
    <t>911 1003 0247005 612 241</t>
  </si>
  <si>
    <t>Пособия по социальной помощи населению</t>
  </si>
  <si>
    <t>911 1003 0347201 313 262</t>
  </si>
  <si>
    <t>911 1003 0347204 612 241</t>
  </si>
  <si>
    <t>911 1003 0347205 321 262</t>
  </si>
  <si>
    <t>911 1003 0347305 612 241</t>
  </si>
  <si>
    <t>911 1003 0348012 244 226</t>
  </si>
  <si>
    <t>911 1003 0348012 313 262</t>
  </si>
  <si>
    <t>911 1004 0345260 313 262</t>
  </si>
  <si>
    <t>911 1004 0347181 244 226</t>
  </si>
  <si>
    <t>911 1004 0347181 313 262</t>
  </si>
  <si>
    <t>911 1004 0348013 244 226</t>
  </si>
  <si>
    <t>911 1004 0348013 313 262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</si>
  <si>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</si>
  <si>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</si>
  <si>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</si>
  <si>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</si>
  <si>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</si>
  <si>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</si>
  <si>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911 01000000 00 0000 00А</t>
  </si>
  <si>
    <t>Изменение остатков средств на счетах по учету средств бюджетов</t>
  </si>
  <si>
    <t>911 01050000 00 0000 000</t>
  </si>
  <si>
    <t>Увеличение остатков средств бюджетов</t>
  </si>
  <si>
    <t>710</t>
  </si>
  <si>
    <t>911 01050000 00 0000 500</t>
  </si>
  <si>
    <t>Увеличение прочих остатков средств бюджетов</t>
  </si>
  <si>
    <t>911 01050200 00 0000 500</t>
  </si>
  <si>
    <t>Увеличение прочих остатков денежных средств бюджетов</t>
  </si>
  <si>
    <t>911 01050201 00 0000 510</t>
  </si>
  <si>
    <t>Увеличение прочих остатков денежных средств бюджетов муниципальных районов</t>
  </si>
  <si>
    <t>911 01050201 05 0000 510</t>
  </si>
  <si>
    <t>Уменьшение остатков средств бюджетов</t>
  </si>
  <si>
    <t>720</t>
  </si>
  <si>
    <t>911 01050000 00 0000 600</t>
  </si>
  <si>
    <t>Уменьшение прочих остатков средств бюджетов</t>
  </si>
  <si>
    <t>911 01050200 00 0000 600</t>
  </si>
  <si>
    <t>Уменьшение прочих остатков денежных средств бюджетов</t>
  </si>
  <si>
    <t>911 01050201 00 0000 610</t>
  </si>
  <si>
    <t>Уменьшение прочих остатков денежных средств бюджетов муниципальных районов</t>
  </si>
  <si>
    <t>911 01050201 05 0000 610</t>
  </si>
  <si>
    <t>Герасименко Т. Г.</t>
  </si>
  <si>
    <t>Насырова Л. П.</t>
  </si>
  <si>
    <t>«25» марта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</si>
</sst>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 t="s">
        <v>56</v>
      </c>
    </row>
    <row r="10" spans="1:10" ht="11.25">
      <c r="A10" s="15" t="s">
        <v>12</v>
      </c>
      <c r="B10" s="16" t="s">
        <v>57</v>
      </c>
      <c r="C10" s="62" t="s">
        <v>57</v>
      </c>
      <c r="D10" s="62"/>
      <c r="E10" s="62"/>
      <c r="F10" s="62"/>
      <c r="G10" s="62"/>
      <c r="H10" s="62"/>
      <c r="I10" s="5" t="s">
        <v>13</v>
      </c>
      <c r="J10" s="14" t="s">
        <v>58</v>
      </c>
    </row>
    <row r="11" spans="1:10" ht="11.25">
      <c r="A11" s="7" t="s">
        <v>14</v>
      </c>
      <c r="B11" s="17"/>
      <c r="C11" s="18" t="s">
        <v>59</v>
      </c>
      <c r="D11" s="17"/>
      <c r="E11" s="2"/>
      <c r="F11" s="11"/>
      <c r="G11" s="11"/>
      <c r="H11" s="11"/>
      <c r="I11" s="5" t="s">
        <v>15</v>
      </c>
      <c r="J11" s="14" t="s">
        <v>60</v>
      </c>
    </row>
    <row r="12" spans="1:10" ht="11.25">
      <c r="A12" s="7" t="s">
        <v>16</v>
      </c>
      <c r="B12" s="17"/>
      <c r="C12" s="17" t="s">
        <v>61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0" spans="1:10" ht="11.25">
      <c r="A20" s="33" t="s">
        <v>62</v>
      </c>
      <c r="B20" s="34" t="b">
        <v>1</v>
      </c>
      <c r="C20" s="35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conditionalFormatting sqref="A20:J2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65</v>
      </c>
      <c r="B7" s="34" t="b">
        <v>1</v>
      </c>
      <c r="C7" s="35" t="s">
        <v>66</v>
      </c>
      <c r="D7" s="36" t="s">
        <v>64</v>
      </c>
      <c r="E7" s="38">
        <v>206995469.13</v>
      </c>
      <c r="F7" s="38">
        <v>206995469.13</v>
      </c>
      <c r="G7" s="38">
        <v>206823597.63</v>
      </c>
      <c r="H7" s="38"/>
      <c r="I7" s="38"/>
      <c r="J7" s="38">
        <v>206823597.63</v>
      </c>
      <c r="K7" s="38">
        <v>171871.5</v>
      </c>
      <c r="L7" s="38">
        <v>171871.5</v>
      </c>
    </row>
    <row r="8" spans="1:12" ht="33.75">
      <c r="A8" s="33" t="s">
        <v>67</v>
      </c>
      <c r="B8" s="34" t="b">
        <v>0</v>
      </c>
      <c r="C8" s="35" t="s">
        <v>68</v>
      </c>
      <c r="D8" s="36" t="s">
        <v>69</v>
      </c>
      <c r="E8" s="38">
        <v>487200</v>
      </c>
      <c r="F8" s="38">
        <v>487200</v>
      </c>
      <c r="G8" s="38">
        <v>487200</v>
      </c>
      <c r="H8" s="38"/>
      <c r="I8" s="38"/>
      <c r="J8" s="38">
        <v>487200</v>
      </c>
      <c r="K8" s="38"/>
      <c r="L8" s="38"/>
    </row>
    <row r="9" spans="1:12" ht="33.75">
      <c r="A9" s="33" t="s">
        <v>67</v>
      </c>
      <c r="B9" s="34" t="b">
        <v>0</v>
      </c>
      <c r="C9" s="35" t="s">
        <v>68</v>
      </c>
      <c r="D9" s="36" t="s">
        <v>70</v>
      </c>
      <c r="E9" s="38">
        <v>10431920.61</v>
      </c>
      <c r="F9" s="38">
        <v>10431920.61</v>
      </c>
      <c r="G9" s="38">
        <v>10431920.61</v>
      </c>
      <c r="H9" s="38"/>
      <c r="I9" s="38"/>
      <c r="J9" s="38">
        <v>10431920.61</v>
      </c>
      <c r="K9" s="38"/>
      <c r="L9" s="38"/>
    </row>
    <row r="10" spans="1:12" ht="33.75">
      <c r="A10" s="33" t="s">
        <v>67</v>
      </c>
      <c r="B10" s="34" t="b">
        <v>0</v>
      </c>
      <c r="C10" s="35" t="s">
        <v>68</v>
      </c>
      <c r="D10" s="36" t="s">
        <v>71</v>
      </c>
      <c r="E10" s="38">
        <v>11011967.92</v>
      </c>
      <c r="F10" s="38">
        <v>11011967.92</v>
      </c>
      <c r="G10" s="38">
        <v>11011967.92</v>
      </c>
      <c r="H10" s="38"/>
      <c r="I10" s="38"/>
      <c r="J10" s="38">
        <v>11011967.92</v>
      </c>
      <c r="K10" s="38"/>
      <c r="L10" s="38"/>
    </row>
    <row r="11" spans="1:12" ht="33.75">
      <c r="A11" s="33" t="s">
        <v>67</v>
      </c>
      <c r="B11" s="34" t="b">
        <v>0</v>
      </c>
      <c r="C11" s="35" t="s">
        <v>68</v>
      </c>
      <c r="D11" s="36" t="s">
        <v>72</v>
      </c>
      <c r="E11" s="38">
        <v>15758621.64</v>
      </c>
      <c r="F11" s="38">
        <v>15758621.64</v>
      </c>
      <c r="G11" s="38">
        <v>15758621.64</v>
      </c>
      <c r="H11" s="38"/>
      <c r="I11" s="38"/>
      <c r="J11" s="38">
        <v>15758621.64</v>
      </c>
      <c r="K11" s="38"/>
      <c r="L11" s="38"/>
    </row>
    <row r="12" spans="1:12" ht="33.75">
      <c r="A12" s="33" t="s">
        <v>67</v>
      </c>
      <c r="B12" s="34" t="b">
        <v>0</v>
      </c>
      <c r="C12" s="35" t="s">
        <v>68</v>
      </c>
      <c r="D12" s="36" t="s">
        <v>73</v>
      </c>
      <c r="E12" s="38">
        <v>1388786</v>
      </c>
      <c r="F12" s="38">
        <v>1388786</v>
      </c>
      <c r="G12" s="38">
        <v>1388786</v>
      </c>
      <c r="H12" s="38"/>
      <c r="I12" s="38"/>
      <c r="J12" s="38">
        <v>1388786</v>
      </c>
      <c r="K12" s="38"/>
      <c r="L12" s="38"/>
    </row>
    <row r="13" spans="1:12" ht="33.75">
      <c r="A13" s="33" t="s">
        <v>67</v>
      </c>
      <c r="B13" s="34" t="b">
        <v>0</v>
      </c>
      <c r="C13" s="35" t="s">
        <v>68</v>
      </c>
      <c r="D13" s="36" t="s">
        <v>74</v>
      </c>
      <c r="E13" s="38">
        <v>22671137.37</v>
      </c>
      <c r="F13" s="38">
        <v>22671137.37</v>
      </c>
      <c r="G13" s="38">
        <v>22671137.37</v>
      </c>
      <c r="H13" s="38"/>
      <c r="I13" s="38"/>
      <c r="J13" s="38">
        <v>22671137.37</v>
      </c>
      <c r="K13" s="38"/>
      <c r="L13" s="38"/>
    </row>
    <row r="14" spans="1:12" ht="33.75">
      <c r="A14" s="33" t="s">
        <v>67</v>
      </c>
      <c r="B14" s="34" t="b">
        <v>0</v>
      </c>
      <c r="C14" s="35" t="s">
        <v>68</v>
      </c>
      <c r="D14" s="36" t="s">
        <v>75</v>
      </c>
      <c r="E14" s="38">
        <v>200000</v>
      </c>
      <c r="F14" s="38">
        <v>200000</v>
      </c>
      <c r="G14" s="38">
        <v>200000</v>
      </c>
      <c r="H14" s="38"/>
      <c r="I14" s="38"/>
      <c r="J14" s="38">
        <v>200000</v>
      </c>
      <c r="K14" s="38"/>
      <c r="L14" s="38"/>
    </row>
    <row r="15" spans="1:12" ht="33.75">
      <c r="A15" s="33" t="s">
        <v>67</v>
      </c>
      <c r="B15" s="34" t="b">
        <v>0</v>
      </c>
      <c r="C15" s="35" t="s">
        <v>68</v>
      </c>
      <c r="D15" s="36" t="s">
        <v>76</v>
      </c>
      <c r="E15" s="38">
        <v>7886768.36</v>
      </c>
      <c r="F15" s="38">
        <v>7886768.36</v>
      </c>
      <c r="G15" s="38">
        <v>7886768.36</v>
      </c>
      <c r="H15" s="38"/>
      <c r="I15" s="38"/>
      <c r="J15" s="38">
        <v>7886768.36</v>
      </c>
      <c r="K15" s="38"/>
      <c r="L15" s="38"/>
    </row>
    <row r="16" spans="1:12" ht="33.75">
      <c r="A16" s="33" t="s">
        <v>67</v>
      </c>
      <c r="B16" s="34" t="b">
        <v>0</v>
      </c>
      <c r="C16" s="35" t="s">
        <v>68</v>
      </c>
      <c r="D16" s="36" t="s">
        <v>77</v>
      </c>
      <c r="E16" s="38">
        <v>318520.35</v>
      </c>
      <c r="F16" s="38">
        <v>318520.35</v>
      </c>
      <c r="G16" s="38">
        <v>318520.35</v>
      </c>
      <c r="H16" s="38"/>
      <c r="I16" s="38"/>
      <c r="J16" s="38">
        <v>318520.35</v>
      </c>
      <c r="K16" s="38"/>
      <c r="L16" s="38"/>
    </row>
    <row r="17" spans="1:12" ht="33.75">
      <c r="A17" s="33" t="s">
        <v>67</v>
      </c>
      <c r="B17" s="34" t="b">
        <v>0</v>
      </c>
      <c r="C17" s="35" t="s">
        <v>68</v>
      </c>
      <c r="D17" s="36" t="s">
        <v>78</v>
      </c>
      <c r="E17" s="38">
        <v>88065688.03</v>
      </c>
      <c r="F17" s="38">
        <v>88065688.03</v>
      </c>
      <c r="G17" s="38">
        <v>88065688.03</v>
      </c>
      <c r="H17" s="38"/>
      <c r="I17" s="38"/>
      <c r="J17" s="38">
        <v>88065688.03</v>
      </c>
      <c r="K17" s="38"/>
      <c r="L17" s="38"/>
    </row>
    <row r="18" spans="1:12" ht="33.75">
      <c r="A18" s="33" t="s">
        <v>67</v>
      </c>
      <c r="B18" s="34" t="b">
        <v>0</v>
      </c>
      <c r="C18" s="35" t="s">
        <v>68</v>
      </c>
      <c r="D18" s="36" t="s">
        <v>79</v>
      </c>
      <c r="E18" s="38">
        <v>60000</v>
      </c>
      <c r="F18" s="38">
        <v>60000</v>
      </c>
      <c r="G18" s="38">
        <v>60000</v>
      </c>
      <c r="H18" s="38"/>
      <c r="I18" s="38"/>
      <c r="J18" s="38">
        <v>60000</v>
      </c>
      <c r="K18" s="38"/>
      <c r="L18" s="38"/>
    </row>
    <row r="19" spans="1:12" ht="33.75">
      <c r="A19" s="33" t="s">
        <v>67</v>
      </c>
      <c r="B19" s="34" t="b">
        <v>0</v>
      </c>
      <c r="C19" s="35" t="s">
        <v>68</v>
      </c>
      <c r="D19" s="36" t="s">
        <v>80</v>
      </c>
      <c r="E19" s="38">
        <v>40000</v>
      </c>
      <c r="F19" s="38">
        <v>40000</v>
      </c>
      <c r="G19" s="38">
        <v>40000</v>
      </c>
      <c r="H19" s="38"/>
      <c r="I19" s="38"/>
      <c r="J19" s="38">
        <v>40000</v>
      </c>
      <c r="K19" s="38"/>
      <c r="L19" s="38"/>
    </row>
    <row r="20" spans="1:12" ht="11.25">
      <c r="A20" s="33" t="s">
        <v>81</v>
      </c>
      <c r="B20" s="34" t="b">
        <v>0</v>
      </c>
      <c r="C20" s="35" t="s">
        <v>68</v>
      </c>
      <c r="D20" s="36" t="s">
        <v>82</v>
      </c>
      <c r="E20" s="38">
        <v>2070</v>
      </c>
      <c r="F20" s="38">
        <v>2070</v>
      </c>
      <c r="G20" s="38">
        <v>2070</v>
      </c>
      <c r="H20" s="38"/>
      <c r="I20" s="38"/>
      <c r="J20" s="38">
        <v>2070</v>
      </c>
      <c r="K20" s="38"/>
      <c r="L20" s="38"/>
    </row>
    <row r="21" spans="1:12" ht="22.5">
      <c r="A21" s="33" t="s">
        <v>83</v>
      </c>
      <c r="B21" s="34" t="b">
        <v>0</v>
      </c>
      <c r="C21" s="35" t="s">
        <v>68</v>
      </c>
      <c r="D21" s="36" t="s">
        <v>84</v>
      </c>
      <c r="E21" s="38">
        <v>7025</v>
      </c>
      <c r="F21" s="38">
        <v>7025</v>
      </c>
      <c r="G21" s="38">
        <v>7025</v>
      </c>
      <c r="H21" s="38"/>
      <c r="I21" s="38"/>
      <c r="J21" s="38">
        <v>7025</v>
      </c>
      <c r="K21" s="38"/>
      <c r="L21" s="38"/>
    </row>
    <row r="22" spans="1:12" ht="33.75">
      <c r="A22" s="33" t="s">
        <v>67</v>
      </c>
      <c r="B22" s="34" t="b">
        <v>0</v>
      </c>
      <c r="C22" s="35" t="s">
        <v>68</v>
      </c>
      <c r="D22" s="36" t="s">
        <v>85</v>
      </c>
      <c r="E22" s="38">
        <v>671810.75</v>
      </c>
      <c r="F22" s="38">
        <v>671810.75</v>
      </c>
      <c r="G22" s="38">
        <v>671810.75</v>
      </c>
      <c r="H22" s="38"/>
      <c r="I22" s="38"/>
      <c r="J22" s="38">
        <v>671810.75</v>
      </c>
      <c r="K22" s="38"/>
      <c r="L22" s="38"/>
    </row>
    <row r="23" spans="1:12" ht="33.75">
      <c r="A23" s="33" t="s">
        <v>67</v>
      </c>
      <c r="B23" s="34" t="b">
        <v>0</v>
      </c>
      <c r="C23" s="35" t="s">
        <v>68</v>
      </c>
      <c r="D23" s="36" t="s">
        <v>86</v>
      </c>
      <c r="E23" s="38">
        <v>3000</v>
      </c>
      <c r="F23" s="38">
        <v>3000</v>
      </c>
      <c r="G23" s="38">
        <v>3000</v>
      </c>
      <c r="H23" s="38"/>
      <c r="I23" s="38"/>
      <c r="J23" s="38">
        <v>3000</v>
      </c>
      <c r="K23" s="38"/>
      <c r="L23" s="38"/>
    </row>
    <row r="24" spans="1:12" ht="33.75">
      <c r="A24" s="33" t="s">
        <v>67</v>
      </c>
      <c r="B24" s="34" t="b">
        <v>0</v>
      </c>
      <c r="C24" s="35" t="s">
        <v>68</v>
      </c>
      <c r="D24" s="36" t="s">
        <v>87</v>
      </c>
      <c r="E24" s="38">
        <v>948661.65</v>
      </c>
      <c r="F24" s="38">
        <v>948661.65</v>
      </c>
      <c r="G24" s="38">
        <v>948661.65</v>
      </c>
      <c r="H24" s="38"/>
      <c r="I24" s="38"/>
      <c r="J24" s="38">
        <v>948661.65</v>
      </c>
      <c r="K24" s="38"/>
      <c r="L24" s="38"/>
    </row>
    <row r="25" spans="1:12" ht="33.75">
      <c r="A25" s="33" t="s">
        <v>67</v>
      </c>
      <c r="B25" s="34" t="b">
        <v>0</v>
      </c>
      <c r="C25" s="35" t="s">
        <v>68</v>
      </c>
      <c r="D25" s="36" t="s">
        <v>88</v>
      </c>
      <c r="E25" s="38">
        <v>577913.52</v>
      </c>
      <c r="F25" s="38">
        <v>577913.52</v>
      </c>
      <c r="G25" s="38">
        <v>577913.52</v>
      </c>
      <c r="H25" s="38"/>
      <c r="I25" s="38"/>
      <c r="J25" s="38">
        <v>577913.52</v>
      </c>
      <c r="K25" s="38"/>
      <c r="L25" s="38"/>
    </row>
    <row r="26" spans="1:12" ht="33.75">
      <c r="A26" s="33" t="s">
        <v>67</v>
      </c>
      <c r="B26" s="34" t="b">
        <v>0</v>
      </c>
      <c r="C26" s="35" t="s">
        <v>68</v>
      </c>
      <c r="D26" s="36" t="s">
        <v>89</v>
      </c>
      <c r="E26" s="38">
        <v>736000</v>
      </c>
      <c r="F26" s="38">
        <v>736000</v>
      </c>
      <c r="G26" s="38">
        <v>736000</v>
      </c>
      <c r="H26" s="38"/>
      <c r="I26" s="38"/>
      <c r="J26" s="38">
        <v>736000</v>
      </c>
      <c r="K26" s="38"/>
      <c r="L26" s="38"/>
    </row>
    <row r="27" spans="1:12" ht="11.25">
      <c r="A27" s="33" t="s">
        <v>90</v>
      </c>
      <c r="B27" s="34" t="b">
        <v>0</v>
      </c>
      <c r="C27" s="35" t="s">
        <v>68</v>
      </c>
      <c r="D27" s="36" t="s">
        <v>91</v>
      </c>
      <c r="E27" s="38">
        <v>600</v>
      </c>
      <c r="F27" s="38">
        <v>600</v>
      </c>
      <c r="G27" s="38">
        <v>600</v>
      </c>
      <c r="H27" s="38"/>
      <c r="I27" s="38"/>
      <c r="J27" s="38">
        <v>600</v>
      </c>
      <c r="K27" s="38"/>
      <c r="L27" s="38"/>
    </row>
    <row r="28" spans="1:12" ht="11.25">
      <c r="A28" s="33" t="s">
        <v>92</v>
      </c>
      <c r="B28" s="34" t="b">
        <v>0</v>
      </c>
      <c r="C28" s="35" t="s">
        <v>68</v>
      </c>
      <c r="D28" s="36" t="s">
        <v>93</v>
      </c>
      <c r="E28" s="38">
        <v>234</v>
      </c>
      <c r="F28" s="38">
        <v>234</v>
      </c>
      <c r="G28" s="38">
        <v>234</v>
      </c>
      <c r="H28" s="38"/>
      <c r="I28" s="38"/>
      <c r="J28" s="38">
        <v>234</v>
      </c>
      <c r="K28" s="38"/>
      <c r="L28" s="38"/>
    </row>
    <row r="29" spans="1:12" ht="11.25">
      <c r="A29" s="33" t="s">
        <v>94</v>
      </c>
      <c r="B29" s="34" t="b">
        <v>0</v>
      </c>
      <c r="C29" s="35" t="s">
        <v>68</v>
      </c>
      <c r="D29" s="36" t="s">
        <v>95</v>
      </c>
      <c r="E29" s="38">
        <v>3500</v>
      </c>
      <c r="F29" s="38">
        <v>3500</v>
      </c>
      <c r="G29" s="38">
        <v>3500</v>
      </c>
      <c r="H29" s="38"/>
      <c r="I29" s="38"/>
      <c r="J29" s="38">
        <v>3500</v>
      </c>
      <c r="K29" s="38"/>
      <c r="L29" s="38"/>
    </row>
    <row r="30" spans="1:12" ht="11.25">
      <c r="A30" s="33" t="s">
        <v>96</v>
      </c>
      <c r="B30" s="34" t="b">
        <v>0</v>
      </c>
      <c r="C30" s="35" t="s">
        <v>68</v>
      </c>
      <c r="D30" s="36" t="s">
        <v>97</v>
      </c>
      <c r="E30" s="38">
        <v>31541.52</v>
      </c>
      <c r="F30" s="38">
        <v>31541.52</v>
      </c>
      <c r="G30" s="38">
        <v>31541.52</v>
      </c>
      <c r="H30" s="38"/>
      <c r="I30" s="38"/>
      <c r="J30" s="38">
        <v>31541.52</v>
      </c>
      <c r="K30" s="38"/>
      <c r="L30" s="38"/>
    </row>
    <row r="31" spans="1:12" ht="22.5">
      <c r="A31" s="33" t="s">
        <v>98</v>
      </c>
      <c r="B31" s="34" t="b">
        <v>0</v>
      </c>
      <c r="C31" s="35" t="s">
        <v>68</v>
      </c>
      <c r="D31" s="36" t="s">
        <v>99</v>
      </c>
      <c r="E31" s="38">
        <v>1600</v>
      </c>
      <c r="F31" s="38">
        <v>1600</v>
      </c>
      <c r="G31" s="38">
        <v>1600</v>
      </c>
      <c r="H31" s="38"/>
      <c r="I31" s="38"/>
      <c r="J31" s="38">
        <v>1600</v>
      </c>
      <c r="K31" s="38"/>
      <c r="L31" s="38"/>
    </row>
    <row r="32" spans="1:12" ht="11.25">
      <c r="A32" s="33" t="s">
        <v>94</v>
      </c>
      <c r="B32" s="34" t="b">
        <v>0</v>
      </c>
      <c r="C32" s="35" t="s">
        <v>68</v>
      </c>
      <c r="D32" s="36" t="s">
        <v>100</v>
      </c>
      <c r="E32" s="38">
        <v>8840</v>
      </c>
      <c r="F32" s="38">
        <v>8840</v>
      </c>
      <c r="G32" s="38">
        <v>6200</v>
      </c>
      <c r="H32" s="38"/>
      <c r="I32" s="38"/>
      <c r="J32" s="38">
        <v>6200</v>
      </c>
      <c r="K32" s="38">
        <v>2640</v>
      </c>
      <c r="L32" s="38">
        <v>2640</v>
      </c>
    </row>
    <row r="33" spans="1:12" ht="11.25">
      <c r="A33" s="33" t="s">
        <v>94</v>
      </c>
      <c r="B33" s="34" t="b">
        <v>0</v>
      </c>
      <c r="C33" s="35" t="s">
        <v>68</v>
      </c>
      <c r="D33" s="36" t="s">
        <v>101</v>
      </c>
      <c r="E33" s="38">
        <v>3080</v>
      </c>
      <c r="F33" s="38">
        <v>3080</v>
      </c>
      <c r="G33" s="38">
        <v>3080</v>
      </c>
      <c r="H33" s="38"/>
      <c r="I33" s="38"/>
      <c r="J33" s="38">
        <v>3080</v>
      </c>
      <c r="K33" s="38"/>
      <c r="L33" s="38"/>
    </row>
    <row r="34" spans="1:12" ht="11.25">
      <c r="A34" s="33" t="s">
        <v>81</v>
      </c>
      <c r="B34" s="34" t="b">
        <v>0</v>
      </c>
      <c r="C34" s="35" t="s">
        <v>68</v>
      </c>
      <c r="D34" s="36" t="s">
        <v>102</v>
      </c>
      <c r="E34" s="38">
        <v>6914.69</v>
      </c>
      <c r="F34" s="38">
        <v>6914.69</v>
      </c>
      <c r="G34" s="38">
        <v>6914.69</v>
      </c>
      <c r="H34" s="38"/>
      <c r="I34" s="38"/>
      <c r="J34" s="38">
        <v>6914.69</v>
      </c>
      <c r="K34" s="38"/>
      <c r="L34" s="38"/>
    </row>
    <row r="35" spans="1:12" ht="22.5">
      <c r="A35" s="33" t="s">
        <v>83</v>
      </c>
      <c r="B35" s="34" t="b">
        <v>0</v>
      </c>
      <c r="C35" s="35" t="s">
        <v>68</v>
      </c>
      <c r="D35" s="36" t="s">
        <v>103</v>
      </c>
      <c r="E35" s="38">
        <v>7970.53</v>
      </c>
      <c r="F35" s="38">
        <v>7970.53</v>
      </c>
      <c r="G35" s="38">
        <v>5978.8</v>
      </c>
      <c r="H35" s="38"/>
      <c r="I35" s="38"/>
      <c r="J35" s="38">
        <v>5978.8</v>
      </c>
      <c r="K35" s="38">
        <v>1991.73</v>
      </c>
      <c r="L35" s="38">
        <v>1991.73</v>
      </c>
    </row>
    <row r="36" spans="1:12" ht="11.25">
      <c r="A36" s="33" t="s">
        <v>81</v>
      </c>
      <c r="B36" s="34" t="b">
        <v>0</v>
      </c>
      <c r="C36" s="35" t="s">
        <v>68</v>
      </c>
      <c r="D36" s="36" t="s">
        <v>104</v>
      </c>
      <c r="E36" s="38">
        <v>2588.37</v>
      </c>
      <c r="F36" s="38">
        <v>2588.37</v>
      </c>
      <c r="G36" s="38">
        <v>2438.04</v>
      </c>
      <c r="H36" s="38"/>
      <c r="I36" s="38"/>
      <c r="J36" s="38">
        <v>2438.04</v>
      </c>
      <c r="K36" s="38">
        <v>150.33</v>
      </c>
      <c r="L36" s="38">
        <v>150.33</v>
      </c>
    </row>
    <row r="37" spans="1:12" ht="33.75">
      <c r="A37" s="33" t="s">
        <v>67</v>
      </c>
      <c r="B37" s="34" t="b">
        <v>0</v>
      </c>
      <c r="C37" s="35" t="s">
        <v>68</v>
      </c>
      <c r="D37" s="36" t="s">
        <v>105</v>
      </c>
      <c r="E37" s="38">
        <v>8042547.92</v>
      </c>
      <c r="F37" s="38">
        <v>8042547.92</v>
      </c>
      <c r="G37" s="38">
        <v>8042547.92</v>
      </c>
      <c r="H37" s="38"/>
      <c r="I37" s="38"/>
      <c r="J37" s="38">
        <v>8042547.92</v>
      </c>
      <c r="K37" s="38"/>
      <c r="L37" s="38"/>
    </row>
    <row r="38" spans="1:12" ht="33.75">
      <c r="A38" s="33" t="s">
        <v>67</v>
      </c>
      <c r="B38" s="34" t="b">
        <v>0</v>
      </c>
      <c r="C38" s="35" t="s">
        <v>68</v>
      </c>
      <c r="D38" s="36" t="s">
        <v>106</v>
      </c>
      <c r="E38" s="38">
        <v>2231689.11</v>
      </c>
      <c r="F38" s="38">
        <v>2231689.11</v>
      </c>
      <c r="G38" s="38">
        <v>2231689.11</v>
      </c>
      <c r="H38" s="38"/>
      <c r="I38" s="38"/>
      <c r="J38" s="38">
        <v>2231689.11</v>
      </c>
      <c r="K38" s="38"/>
      <c r="L38" s="38"/>
    </row>
    <row r="39" spans="1:12" ht="11.25">
      <c r="A39" s="33" t="s">
        <v>107</v>
      </c>
      <c r="B39" s="34" t="b">
        <v>0</v>
      </c>
      <c r="C39" s="35" t="s">
        <v>68</v>
      </c>
      <c r="D39" s="36" t="s">
        <v>108</v>
      </c>
      <c r="E39" s="38">
        <v>1613589.65</v>
      </c>
      <c r="F39" s="38">
        <v>1613589.65</v>
      </c>
      <c r="G39" s="38">
        <v>1549855.29</v>
      </c>
      <c r="H39" s="38"/>
      <c r="I39" s="38"/>
      <c r="J39" s="38">
        <v>1549855.29</v>
      </c>
      <c r="K39" s="38">
        <v>63734.36</v>
      </c>
      <c r="L39" s="38">
        <v>63734.36</v>
      </c>
    </row>
    <row r="40" spans="1:12" ht="22.5">
      <c r="A40" s="33" t="s">
        <v>109</v>
      </c>
      <c r="B40" s="34" t="b">
        <v>0</v>
      </c>
      <c r="C40" s="35" t="s">
        <v>68</v>
      </c>
      <c r="D40" s="36" t="s">
        <v>110</v>
      </c>
      <c r="E40" s="38">
        <v>520394.99</v>
      </c>
      <c r="F40" s="38">
        <v>520394.99</v>
      </c>
      <c r="G40" s="38">
        <v>480039.91</v>
      </c>
      <c r="H40" s="38"/>
      <c r="I40" s="38"/>
      <c r="J40" s="38">
        <v>480039.91</v>
      </c>
      <c r="K40" s="38">
        <v>40355.08</v>
      </c>
      <c r="L40" s="38">
        <v>40355.08</v>
      </c>
    </row>
    <row r="41" spans="1:12" ht="11.25">
      <c r="A41" s="33" t="s">
        <v>107</v>
      </c>
      <c r="B41" s="34" t="b">
        <v>0</v>
      </c>
      <c r="C41" s="35" t="s">
        <v>68</v>
      </c>
      <c r="D41" s="36" t="s">
        <v>111</v>
      </c>
      <c r="E41" s="38">
        <v>525416</v>
      </c>
      <c r="F41" s="38">
        <v>525416</v>
      </c>
      <c r="G41" s="38">
        <v>490036.7</v>
      </c>
      <c r="H41" s="38"/>
      <c r="I41" s="38"/>
      <c r="J41" s="38">
        <v>490036.7</v>
      </c>
      <c r="K41" s="38">
        <v>35379.3</v>
      </c>
      <c r="L41" s="38">
        <v>35379.3</v>
      </c>
    </row>
    <row r="42" spans="1:12" ht="22.5">
      <c r="A42" s="33" t="s">
        <v>109</v>
      </c>
      <c r="B42" s="34" t="b">
        <v>0</v>
      </c>
      <c r="C42" s="35" t="s">
        <v>68</v>
      </c>
      <c r="D42" s="36" t="s">
        <v>112</v>
      </c>
      <c r="E42" s="38">
        <v>154264</v>
      </c>
      <c r="F42" s="38">
        <v>154264</v>
      </c>
      <c r="G42" s="38">
        <v>137407.3</v>
      </c>
      <c r="H42" s="38"/>
      <c r="I42" s="38"/>
      <c r="J42" s="38">
        <v>137407.3</v>
      </c>
      <c r="K42" s="38">
        <v>16856.7</v>
      </c>
      <c r="L42" s="38">
        <v>16856.7</v>
      </c>
    </row>
    <row r="43" spans="1:12" ht="11.25">
      <c r="A43" s="33" t="s">
        <v>90</v>
      </c>
      <c r="B43" s="34" t="b">
        <v>0</v>
      </c>
      <c r="C43" s="35" t="s">
        <v>68</v>
      </c>
      <c r="D43" s="36" t="s">
        <v>113</v>
      </c>
      <c r="E43" s="38">
        <v>2000</v>
      </c>
      <c r="F43" s="38">
        <v>2000</v>
      </c>
      <c r="G43" s="38">
        <v>2000</v>
      </c>
      <c r="H43" s="38"/>
      <c r="I43" s="38"/>
      <c r="J43" s="38">
        <v>2000</v>
      </c>
      <c r="K43" s="38"/>
      <c r="L43" s="38"/>
    </row>
    <row r="44" spans="1:12" ht="11.25">
      <c r="A44" s="33" t="s">
        <v>92</v>
      </c>
      <c r="B44" s="34" t="b">
        <v>0</v>
      </c>
      <c r="C44" s="35" t="s">
        <v>68</v>
      </c>
      <c r="D44" s="36" t="s">
        <v>114</v>
      </c>
      <c r="E44" s="38">
        <v>1388</v>
      </c>
      <c r="F44" s="38">
        <v>1388</v>
      </c>
      <c r="G44" s="38">
        <v>1364</v>
      </c>
      <c r="H44" s="38"/>
      <c r="I44" s="38"/>
      <c r="J44" s="38">
        <v>1364</v>
      </c>
      <c r="K44" s="38">
        <v>24</v>
      </c>
      <c r="L44" s="38">
        <v>24</v>
      </c>
    </row>
    <row r="45" spans="1:12" ht="11.25">
      <c r="A45" s="33" t="s">
        <v>94</v>
      </c>
      <c r="B45" s="34" t="b">
        <v>0</v>
      </c>
      <c r="C45" s="35" t="s">
        <v>68</v>
      </c>
      <c r="D45" s="36" t="s">
        <v>115</v>
      </c>
      <c r="E45" s="38">
        <v>9000</v>
      </c>
      <c r="F45" s="38">
        <v>9000</v>
      </c>
      <c r="G45" s="38">
        <v>9000</v>
      </c>
      <c r="H45" s="38"/>
      <c r="I45" s="38"/>
      <c r="J45" s="38">
        <v>9000</v>
      </c>
      <c r="K45" s="38"/>
      <c r="L45" s="38"/>
    </row>
    <row r="46" spans="1:12" ht="11.25">
      <c r="A46" s="33" t="s">
        <v>96</v>
      </c>
      <c r="B46" s="34" t="b">
        <v>0</v>
      </c>
      <c r="C46" s="35" t="s">
        <v>68</v>
      </c>
      <c r="D46" s="36" t="s">
        <v>116</v>
      </c>
      <c r="E46" s="38">
        <v>13972</v>
      </c>
      <c r="F46" s="38">
        <v>13972</v>
      </c>
      <c r="G46" s="38">
        <v>9032</v>
      </c>
      <c r="H46" s="38"/>
      <c r="I46" s="38"/>
      <c r="J46" s="38">
        <v>9032</v>
      </c>
      <c r="K46" s="38">
        <v>4940</v>
      </c>
      <c r="L46" s="38">
        <v>4940</v>
      </c>
    </row>
    <row r="47" spans="1:12" ht="22.5">
      <c r="A47" s="33" t="s">
        <v>98</v>
      </c>
      <c r="B47" s="34" t="b">
        <v>0</v>
      </c>
      <c r="C47" s="35" t="s">
        <v>68</v>
      </c>
      <c r="D47" s="36" t="s">
        <v>117</v>
      </c>
      <c r="E47" s="38">
        <v>3838</v>
      </c>
      <c r="F47" s="38">
        <v>3838</v>
      </c>
      <c r="G47" s="38">
        <v>3838</v>
      </c>
      <c r="H47" s="38"/>
      <c r="I47" s="38"/>
      <c r="J47" s="38">
        <v>3838</v>
      </c>
      <c r="K47" s="38"/>
      <c r="L47" s="38"/>
    </row>
    <row r="48" spans="1:12" ht="11.25">
      <c r="A48" s="33" t="s">
        <v>94</v>
      </c>
      <c r="B48" s="34" t="b">
        <v>0</v>
      </c>
      <c r="C48" s="35" t="s">
        <v>68</v>
      </c>
      <c r="D48" s="36" t="s">
        <v>118</v>
      </c>
      <c r="E48" s="38">
        <v>5200</v>
      </c>
      <c r="F48" s="38">
        <v>5200</v>
      </c>
      <c r="G48" s="38">
        <v>5200</v>
      </c>
      <c r="H48" s="38"/>
      <c r="I48" s="38"/>
      <c r="J48" s="38">
        <v>5200</v>
      </c>
      <c r="K48" s="38"/>
      <c r="L48" s="38"/>
    </row>
    <row r="49" spans="1:12" ht="22.5">
      <c r="A49" s="33" t="s">
        <v>119</v>
      </c>
      <c r="B49" s="34" t="b">
        <v>0</v>
      </c>
      <c r="C49" s="35" t="s">
        <v>68</v>
      </c>
      <c r="D49" s="36" t="s">
        <v>120</v>
      </c>
      <c r="E49" s="38">
        <v>45000</v>
      </c>
      <c r="F49" s="38">
        <v>45000</v>
      </c>
      <c r="G49" s="38">
        <v>45000</v>
      </c>
      <c r="H49" s="38"/>
      <c r="I49" s="38"/>
      <c r="J49" s="38">
        <v>45000</v>
      </c>
      <c r="K49" s="38"/>
      <c r="L49" s="38"/>
    </row>
    <row r="50" spans="1:12" ht="11.25">
      <c r="A50" s="33" t="s">
        <v>94</v>
      </c>
      <c r="B50" s="34" t="b">
        <v>0</v>
      </c>
      <c r="C50" s="35" t="s">
        <v>68</v>
      </c>
      <c r="D50" s="36" t="s">
        <v>121</v>
      </c>
      <c r="E50" s="38">
        <v>1800</v>
      </c>
      <c r="F50" s="38">
        <v>1800</v>
      </c>
      <c r="G50" s="38"/>
      <c r="H50" s="38"/>
      <c r="I50" s="38"/>
      <c r="J50" s="38"/>
      <c r="K50" s="38">
        <v>1800</v>
      </c>
      <c r="L50" s="38">
        <v>1800</v>
      </c>
    </row>
    <row r="51" spans="1:12" ht="22.5">
      <c r="A51" s="33" t="s">
        <v>119</v>
      </c>
      <c r="B51" s="34" t="b">
        <v>0</v>
      </c>
      <c r="C51" s="35" t="s">
        <v>68</v>
      </c>
      <c r="D51" s="36" t="s">
        <v>122</v>
      </c>
      <c r="E51" s="38">
        <v>36040</v>
      </c>
      <c r="F51" s="38">
        <v>36040</v>
      </c>
      <c r="G51" s="38">
        <v>36040</v>
      </c>
      <c r="H51" s="38"/>
      <c r="I51" s="38"/>
      <c r="J51" s="38">
        <v>36040</v>
      </c>
      <c r="K51" s="38"/>
      <c r="L51" s="38"/>
    </row>
    <row r="52" spans="1:12" ht="22.5">
      <c r="A52" s="33" t="s">
        <v>83</v>
      </c>
      <c r="B52" s="34" t="b">
        <v>0</v>
      </c>
      <c r="C52" s="35" t="s">
        <v>68</v>
      </c>
      <c r="D52" s="36" t="s">
        <v>123</v>
      </c>
      <c r="E52" s="38">
        <v>70082</v>
      </c>
      <c r="F52" s="38">
        <v>70082</v>
      </c>
      <c r="G52" s="38">
        <v>70082</v>
      </c>
      <c r="H52" s="38"/>
      <c r="I52" s="38"/>
      <c r="J52" s="38">
        <v>70082</v>
      </c>
      <c r="K52" s="38"/>
      <c r="L52" s="38"/>
    </row>
    <row r="53" spans="1:12" ht="11.25">
      <c r="A53" s="33" t="s">
        <v>81</v>
      </c>
      <c r="B53" s="34" t="b">
        <v>0</v>
      </c>
      <c r="C53" s="35" t="s">
        <v>68</v>
      </c>
      <c r="D53" s="36" t="s">
        <v>124</v>
      </c>
      <c r="E53" s="38">
        <v>5000</v>
      </c>
      <c r="F53" s="38">
        <v>5000</v>
      </c>
      <c r="G53" s="38">
        <v>1000</v>
      </c>
      <c r="H53" s="38"/>
      <c r="I53" s="38"/>
      <c r="J53" s="38">
        <v>1000</v>
      </c>
      <c r="K53" s="38">
        <v>4000</v>
      </c>
      <c r="L53" s="38">
        <v>4000</v>
      </c>
    </row>
    <row r="54" spans="1:12" ht="22.5">
      <c r="A54" s="33" t="s">
        <v>83</v>
      </c>
      <c r="B54" s="34" t="b">
        <v>0</v>
      </c>
      <c r="C54" s="35" t="s">
        <v>68</v>
      </c>
      <c r="D54" s="36" t="s">
        <v>125</v>
      </c>
      <c r="E54" s="38">
        <v>41500</v>
      </c>
      <c r="F54" s="38">
        <v>41500</v>
      </c>
      <c r="G54" s="38">
        <v>41500</v>
      </c>
      <c r="H54" s="38"/>
      <c r="I54" s="38"/>
      <c r="J54" s="38">
        <v>41500</v>
      </c>
      <c r="K54" s="38"/>
      <c r="L54" s="38"/>
    </row>
    <row r="55" spans="1:12" ht="33.75">
      <c r="A55" s="33" t="s">
        <v>67</v>
      </c>
      <c r="B55" s="34" t="b">
        <v>0</v>
      </c>
      <c r="C55" s="35" t="s">
        <v>68</v>
      </c>
      <c r="D55" s="36" t="s">
        <v>126</v>
      </c>
      <c r="E55" s="38">
        <v>1580395</v>
      </c>
      <c r="F55" s="38">
        <v>1580395</v>
      </c>
      <c r="G55" s="38">
        <v>1580395</v>
      </c>
      <c r="H55" s="38"/>
      <c r="I55" s="38"/>
      <c r="J55" s="38">
        <v>1580395</v>
      </c>
      <c r="K55" s="38"/>
      <c r="L55" s="38"/>
    </row>
    <row r="56" spans="1:12" ht="22.5">
      <c r="A56" s="33" t="s">
        <v>127</v>
      </c>
      <c r="B56" s="34" t="b">
        <v>0</v>
      </c>
      <c r="C56" s="35" t="s">
        <v>68</v>
      </c>
      <c r="D56" s="36" t="s">
        <v>128</v>
      </c>
      <c r="E56" s="38">
        <v>231800</v>
      </c>
      <c r="F56" s="38">
        <v>231800</v>
      </c>
      <c r="G56" s="38">
        <v>231800</v>
      </c>
      <c r="H56" s="38"/>
      <c r="I56" s="38"/>
      <c r="J56" s="38">
        <v>231800</v>
      </c>
      <c r="K56" s="38"/>
      <c r="L56" s="38"/>
    </row>
    <row r="57" spans="1:12" ht="33.75">
      <c r="A57" s="33" t="s">
        <v>67</v>
      </c>
      <c r="B57" s="34" t="b">
        <v>0</v>
      </c>
      <c r="C57" s="35" t="s">
        <v>68</v>
      </c>
      <c r="D57" s="36" t="s">
        <v>129</v>
      </c>
      <c r="E57" s="38">
        <v>13340</v>
      </c>
      <c r="F57" s="38">
        <v>13340</v>
      </c>
      <c r="G57" s="38">
        <v>13340</v>
      </c>
      <c r="H57" s="38"/>
      <c r="I57" s="38"/>
      <c r="J57" s="38">
        <v>13340</v>
      </c>
      <c r="K57" s="38"/>
      <c r="L57" s="38"/>
    </row>
    <row r="58" spans="1:12" ht="22.5">
      <c r="A58" s="33" t="s">
        <v>127</v>
      </c>
      <c r="B58" s="34" t="b">
        <v>0</v>
      </c>
      <c r="C58" s="35" t="s">
        <v>68</v>
      </c>
      <c r="D58" s="36" t="s">
        <v>130</v>
      </c>
      <c r="E58" s="38">
        <v>296000</v>
      </c>
      <c r="F58" s="38">
        <v>296000</v>
      </c>
      <c r="G58" s="38">
        <v>296000</v>
      </c>
      <c r="H58" s="38"/>
      <c r="I58" s="38"/>
      <c r="J58" s="38">
        <v>296000</v>
      </c>
      <c r="K58" s="38"/>
      <c r="L58" s="38"/>
    </row>
    <row r="59" spans="1:12" ht="33.75">
      <c r="A59" s="33" t="s">
        <v>67</v>
      </c>
      <c r="B59" s="34" t="b">
        <v>0</v>
      </c>
      <c r="C59" s="35" t="s">
        <v>68</v>
      </c>
      <c r="D59" s="36" t="s">
        <v>131</v>
      </c>
      <c r="E59" s="38">
        <v>10000</v>
      </c>
      <c r="F59" s="38">
        <v>10000</v>
      </c>
      <c r="G59" s="38">
        <v>10000</v>
      </c>
      <c r="H59" s="38"/>
      <c r="I59" s="38"/>
      <c r="J59" s="38">
        <v>10000</v>
      </c>
      <c r="K59" s="38"/>
      <c r="L59" s="38"/>
    </row>
    <row r="60" spans="1:12" ht="11.25">
      <c r="A60" s="33" t="s">
        <v>94</v>
      </c>
      <c r="B60" s="34" t="b">
        <v>0</v>
      </c>
      <c r="C60" s="35" t="s">
        <v>68</v>
      </c>
      <c r="D60" s="36" t="s">
        <v>132</v>
      </c>
      <c r="E60" s="38">
        <v>2253.32</v>
      </c>
      <c r="F60" s="38">
        <v>2253.32</v>
      </c>
      <c r="G60" s="38">
        <v>2253.32</v>
      </c>
      <c r="H60" s="38"/>
      <c r="I60" s="38"/>
      <c r="J60" s="38">
        <v>2253.32</v>
      </c>
      <c r="K60" s="38"/>
      <c r="L60" s="38"/>
    </row>
    <row r="61" spans="1:12" ht="22.5">
      <c r="A61" s="33" t="s">
        <v>127</v>
      </c>
      <c r="B61" s="34" t="b">
        <v>0</v>
      </c>
      <c r="C61" s="35" t="s">
        <v>68</v>
      </c>
      <c r="D61" s="36" t="s">
        <v>133</v>
      </c>
      <c r="E61" s="38">
        <v>225359</v>
      </c>
      <c r="F61" s="38">
        <v>225359</v>
      </c>
      <c r="G61" s="38">
        <v>225359</v>
      </c>
      <c r="H61" s="38"/>
      <c r="I61" s="38"/>
      <c r="J61" s="38">
        <v>225359</v>
      </c>
      <c r="K61" s="38"/>
      <c r="L61" s="38"/>
    </row>
    <row r="62" spans="1:12" ht="22.5">
      <c r="A62" s="33" t="s">
        <v>127</v>
      </c>
      <c r="B62" s="34" t="b">
        <v>0</v>
      </c>
      <c r="C62" s="35" t="s">
        <v>68</v>
      </c>
      <c r="D62" s="36" t="s">
        <v>134</v>
      </c>
      <c r="E62" s="38">
        <v>2268257.93</v>
      </c>
      <c r="F62" s="38">
        <v>2268257.93</v>
      </c>
      <c r="G62" s="38">
        <v>2268257.93</v>
      </c>
      <c r="H62" s="38"/>
      <c r="I62" s="38"/>
      <c r="J62" s="38">
        <v>2268257.93</v>
      </c>
      <c r="K62" s="38"/>
      <c r="L62" s="38"/>
    </row>
    <row r="63" spans="1:12" ht="11.25">
      <c r="A63" s="33" t="s">
        <v>94</v>
      </c>
      <c r="B63" s="34" t="b">
        <v>0</v>
      </c>
      <c r="C63" s="35" t="s">
        <v>68</v>
      </c>
      <c r="D63" s="36" t="s">
        <v>135</v>
      </c>
      <c r="E63" s="38">
        <v>7382.97</v>
      </c>
      <c r="F63" s="38">
        <v>7382.97</v>
      </c>
      <c r="G63" s="38">
        <v>7382.97</v>
      </c>
      <c r="H63" s="38"/>
      <c r="I63" s="38"/>
      <c r="J63" s="38">
        <v>7382.97</v>
      </c>
      <c r="K63" s="38"/>
      <c r="L63" s="38"/>
    </row>
    <row r="64" spans="1:12" ht="22.5">
      <c r="A64" s="33" t="s">
        <v>127</v>
      </c>
      <c r="B64" s="34" t="b">
        <v>0</v>
      </c>
      <c r="C64" s="35" t="s">
        <v>68</v>
      </c>
      <c r="D64" s="36" t="s">
        <v>136</v>
      </c>
      <c r="E64" s="38">
        <v>735098.93</v>
      </c>
      <c r="F64" s="38">
        <v>735098.93</v>
      </c>
      <c r="G64" s="38">
        <v>735098.93</v>
      </c>
      <c r="H64" s="38"/>
      <c r="I64" s="38"/>
      <c r="J64" s="38">
        <v>735098.93</v>
      </c>
      <c r="K64" s="38"/>
      <c r="L64" s="38"/>
    </row>
    <row r="65" spans="1:12" ht="11.25">
      <c r="A65" s="33" t="s">
        <v>94</v>
      </c>
      <c r="B65" s="34" t="b">
        <v>0</v>
      </c>
      <c r="C65" s="35" t="s">
        <v>68</v>
      </c>
      <c r="D65" s="36" t="s">
        <v>137</v>
      </c>
      <c r="E65" s="38">
        <v>11199309.71</v>
      </c>
      <c r="F65" s="38">
        <v>11199309.71</v>
      </c>
      <c r="G65" s="38">
        <v>11199309.71</v>
      </c>
      <c r="H65" s="38"/>
      <c r="I65" s="38"/>
      <c r="J65" s="38">
        <v>11199309.71</v>
      </c>
      <c r="K65" s="38"/>
      <c r="L65" s="38"/>
    </row>
    <row r="66" spans="1:12" ht="22.5">
      <c r="A66" s="33" t="s">
        <v>127</v>
      </c>
      <c r="B66" s="34" t="b">
        <v>0</v>
      </c>
      <c r="C66" s="35" t="s">
        <v>68</v>
      </c>
      <c r="D66" s="36" t="s">
        <v>138</v>
      </c>
      <c r="E66" s="38">
        <v>15769590.29</v>
      </c>
      <c r="F66" s="38">
        <v>15769590.29</v>
      </c>
      <c r="G66" s="38">
        <v>15769590.29</v>
      </c>
      <c r="H66" s="38"/>
      <c r="I66" s="38"/>
      <c r="J66" s="38">
        <v>15769590.29</v>
      </c>
      <c r="K66" s="38"/>
      <c r="L66" s="38"/>
    </row>
    <row r="67" spans="1:12" ht="22.5">
      <c r="A67" s="33" t="s">
        <v>139</v>
      </c>
      <c r="B67" s="34" t="b">
        <v>1</v>
      </c>
      <c r="C67" s="35" t="s">
        <v>140</v>
      </c>
      <c r="D67" s="36" t="s">
        <v>64</v>
      </c>
      <c r="E67" s="38" t="s">
        <v>64</v>
      </c>
      <c r="F67" s="38" t="s">
        <v>64</v>
      </c>
      <c r="G67" s="38">
        <v>-206823597.63</v>
      </c>
      <c r="H67" s="38"/>
      <c r="I67" s="38"/>
      <c r="J67" s="38">
        <v>-206823597.63</v>
      </c>
      <c r="K67" s="38" t="s">
        <v>64</v>
      </c>
      <c r="L67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67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141</v>
      </c>
      <c r="B6" s="34" t="b">
        <v>0</v>
      </c>
      <c r="C6" s="35" t="s">
        <v>142</v>
      </c>
      <c r="D6" s="36" t="s">
        <v>64</v>
      </c>
      <c r="E6" s="37"/>
      <c r="F6" s="37">
        <v>125899394.13</v>
      </c>
      <c r="G6" s="38"/>
      <c r="H6" s="38"/>
      <c r="I6" s="38">
        <v>125899394.13</v>
      </c>
      <c r="J6" s="38"/>
    </row>
    <row r="7" spans="1:10" ht="11.25">
      <c r="A7" s="33" t="s">
        <v>143</v>
      </c>
      <c r="B7" s="34" t="b">
        <v>0</v>
      </c>
      <c r="C7" s="35" t="s">
        <v>144</v>
      </c>
      <c r="D7" s="36" t="s">
        <v>145</v>
      </c>
      <c r="E7" s="37"/>
      <c r="F7" s="37">
        <v>125899394.13</v>
      </c>
      <c r="G7" s="38"/>
      <c r="H7" s="38"/>
      <c r="I7" s="38">
        <v>125899394.13</v>
      </c>
      <c r="J7" s="38"/>
    </row>
    <row r="8" spans="1:10" ht="22.5">
      <c r="A8" s="33" t="s">
        <v>146</v>
      </c>
      <c r="B8" s="34" t="b">
        <v>0</v>
      </c>
      <c r="C8" s="35" t="s">
        <v>144</v>
      </c>
      <c r="D8" s="36" t="s">
        <v>147</v>
      </c>
      <c r="E8" s="37"/>
      <c r="F8" s="37">
        <v>125899394.13</v>
      </c>
      <c r="G8" s="38"/>
      <c r="H8" s="38"/>
      <c r="I8" s="38">
        <v>125899394.13</v>
      </c>
      <c r="J8" s="38"/>
    </row>
    <row r="9" spans="1:10" ht="22.5">
      <c r="A9" s="33" t="s">
        <v>148</v>
      </c>
      <c r="B9" s="34" t="b">
        <v>0</v>
      </c>
      <c r="C9" s="35" t="s">
        <v>149</v>
      </c>
      <c r="D9" s="36" t="s">
        <v>150</v>
      </c>
      <c r="E9" s="37"/>
      <c r="F9" s="37">
        <v>-274229484.72</v>
      </c>
      <c r="G9" s="38"/>
      <c r="H9" s="38"/>
      <c r="I9" s="38">
        <v>-274229484.72</v>
      </c>
      <c r="J9" s="38"/>
    </row>
    <row r="10" spans="1:10" ht="22.5">
      <c r="A10" s="33" t="s">
        <v>151</v>
      </c>
      <c r="B10" s="34" t="b">
        <v>0</v>
      </c>
      <c r="C10" s="35" t="s">
        <v>149</v>
      </c>
      <c r="D10" s="36" t="s">
        <v>152</v>
      </c>
      <c r="E10" s="37"/>
      <c r="F10" s="37">
        <v>-274229484.72</v>
      </c>
      <c r="G10" s="38"/>
      <c r="H10" s="38"/>
      <c r="I10" s="38">
        <v>-274229484.72</v>
      </c>
      <c r="J10" s="38"/>
    </row>
    <row r="11" spans="1:10" ht="22.5">
      <c r="A11" s="33" t="s">
        <v>153</v>
      </c>
      <c r="B11" s="34" t="b">
        <v>0</v>
      </c>
      <c r="C11" s="35" t="s">
        <v>149</v>
      </c>
      <c r="D11" s="36" t="s">
        <v>154</v>
      </c>
      <c r="E11" s="37"/>
      <c r="F11" s="37">
        <v>-274229484.72</v>
      </c>
      <c r="G11" s="38"/>
      <c r="H11" s="38"/>
      <c r="I11" s="38">
        <v>-274229484.72</v>
      </c>
      <c r="J11" s="38"/>
    </row>
    <row r="12" spans="1:10" ht="33.75">
      <c r="A12" s="33" t="s">
        <v>155</v>
      </c>
      <c r="B12" s="34" t="b">
        <v>0</v>
      </c>
      <c r="C12" s="35" t="s">
        <v>149</v>
      </c>
      <c r="D12" s="36" t="s">
        <v>156</v>
      </c>
      <c r="E12" s="37"/>
      <c r="F12" s="37">
        <v>-274229484.72</v>
      </c>
      <c r="G12" s="38"/>
      <c r="H12" s="38"/>
      <c r="I12" s="38">
        <v>-274229484.72</v>
      </c>
      <c r="J12" s="38"/>
    </row>
    <row r="13" spans="1:10" ht="22.5">
      <c r="A13" s="33" t="s">
        <v>157</v>
      </c>
      <c r="B13" s="34" t="b">
        <v>0</v>
      </c>
      <c r="C13" s="35" t="s">
        <v>158</v>
      </c>
      <c r="D13" s="36" t="s">
        <v>159</v>
      </c>
      <c r="E13" s="37"/>
      <c r="F13" s="37">
        <v>400128878.85</v>
      </c>
      <c r="G13" s="38"/>
      <c r="H13" s="38"/>
      <c r="I13" s="38">
        <v>400128878.85</v>
      </c>
      <c r="J13" s="38"/>
    </row>
    <row r="14" spans="1:10" ht="22.5">
      <c r="A14" s="33" t="s">
        <v>160</v>
      </c>
      <c r="B14" s="34" t="b">
        <v>0</v>
      </c>
      <c r="C14" s="35" t="s">
        <v>158</v>
      </c>
      <c r="D14" s="36" t="s">
        <v>161</v>
      </c>
      <c r="E14" s="37"/>
      <c r="F14" s="37">
        <v>400128878.85</v>
      </c>
      <c r="G14" s="38"/>
      <c r="H14" s="38"/>
      <c r="I14" s="38">
        <v>400128878.85</v>
      </c>
      <c r="J14" s="38"/>
    </row>
    <row r="15" spans="1:10" ht="22.5">
      <c r="A15" s="33" t="s">
        <v>162</v>
      </c>
      <c r="B15" s="34" t="b">
        <v>0</v>
      </c>
      <c r="C15" s="35" t="s">
        <v>158</v>
      </c>
      <c r="D15" s="36" t="s">
        <v>163</v>
      </c>
      <c r="E15" s="37"/>
      <c r="F15" s="37">
        <v>400128878.85</v>
      </c>
      <c r="G15" s="38"/>
      <c r="H15" s="38"/>
      <c r="I15" s="38">
        <v>400128878.85</v>
      </c>
      <c r="J15" s="38"/>
    </row>
    <row r="16" spans="1:10" ht="33.75">
      <c r="A16" s="33" t="s">
        <v>164</v>
      </c>
      <c r="B16" s="34" t="b">
        <v>0</v>
      </c>
      <c r="C16" s="35" t="s">
        <v>158</v>
      </c>
      <c r="D16" s="36" t="s">
        <v>165</v>
      </c>
      <c r="E16" s="37"/>
      <c r="F16" s="37">
        <v>400128878.85</v>
      </c>
      <c r="G16" s="38"/>
      <c r="H16" s="38"/>
      <c r="I16" s="38">
        <v>400128878.85</v>
      </c>
      <c r="J16" s="38"/>
    </row>
    <row r="17" spans="1:11" ht="11.2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2"/>
    </row>
    <row r="18" spans="1:11" ht="11.25" customHeight="1">
      <c r="A18" s="52"/>
      <c r="B18" s="52"/>
      <c r="C18" s="52"/>
      <c r="D18" s="43"/>
      <c r="E18" s="43"/>
      <c r="F18" s="43"/>
      <c r="G18" s="43"/>
      <c r="H18" s="44" t="s">
        <v>48</v>
      </c>
      <c r="I18" s="43"/>
      <c r="J18" s="43"/>
      <c r="K18" s="2"/>
    </row>
    <row r="19" spans="1:11" ht="11.25" customHeight="1">
      <c r="A19" s="53" t="s">
        <v>49</v>
      </c>
      <c r="B19" s="42"/>
      <c r="C19" s="22"/>
      <c r="D19" s="54"/>
      <c r="E19" s="79" t="s">
        <v>166</v>
      </c>
      <c r="F19" s="79"/>
      <c r="G19" s="44"/>
      <c r="H19" s="44" t="s">
        <v>50</v>
      </c>
      <c r="I19" s="23"/>
      <c r="J19" s="22"/>
      <c r="K19" s="22"/>
    </row>
    <row r="20" spans="1:11" ht="11.25" customHeight="1">
      <c r="A20" s="55"/>
      <c r="B20" s="56"/>
      <c r="C20" s="77" t="s">
        <v>51</v>
      </c>
      <c r="D20" s="77"/>
      <c r="E20" s="78" t="s">
        <v>52</v>
      </c>
      <c r="F20" s="78"/>
      <c r="G20" s="58"/>
      <c r="H20" s="59"/>
      <c r="I20" s="57" t="s">
        <v>51</v>
      </c>
      <c r="J20" s="78" t="s">
        <v>52</v>
      </c>
      <c r="K20" s="78"/>
    </row>
    <row r="21" spans="1:11" ht="11.25" customHeight="1">
      <c r="A21" s="17"/>
      <c r="B21" s="42"/>
      <c r="C21" s="17"/>
      <c r="D21" s="11"/>
      <c r="E21" s="60"/>
      <c r="F21" s="60"/>
      <c r="G21" s="11"/>
      <c r="H21" s="2"/>
      <c r="I21" s="2"/>
      <c r="J21" s="2"/>
      <c r="K21" s="2"/>
    </row>
    <row r="22" spans="1:11" ht="11.25" customHeight="1">
      <c r="A22" s="53" t="s">
        <v>53</v>
      </c>
      <c r="B22" s="42"/>
      <c r="C22" s="22"/>
      <c r="D22" s="54"/>
      <c r="E22" s="79" t="s">
        <v>167</v>
      </c>
      <c r="F22" s="79"/>
      <c r="G22" s="42"/>
      <c r="H22" s="11"/>
      <c r="I22" s="60"/>
      <c r="J22" s="60"/>
      <c r="K22" s="2"/>
    </row>
    <row r="23" spans="1:11" ht="11.25" customHeight="1">
      <c r="A23" s="17"/>
      <c r="B23" s="56"/>
      <c r="C23" s="77" t="s">
        <v>51</v>
      </c>
      <c r="D23" s="77"/>
      <c r="E23" s="78" t="s">
        <v>52</v>
      </c>
      <c r="F23" s="78"/>
      <c r="G23" s="60"/>
      <c r="H23" s="60"/>
      <c r="I23" s="60"/>
      <c r="J23" s="60"/>
      <c r="K23" s="2"/>
    </row>
    <row r="24" spans="1:11" ht="11.25" customHeight="1">
      <c r="A24" s="17"/>
      <c r="B24" s="42"/>
      <c r="C24" s="17"/>
      <c r="D24" s="11"/>
      <c r="E24" s="60"/>
      <c r="F24" s="60"/>
      <c r="G24" s="60"/>
      <c r="H24" s="60"/>
      <c r="I24" s="60"/>
      <c r="J24" s="60"/>
      <c r="K24" s="2"/>
    </row>
    <row r="25" spans="1:11" ht="11.25" customHeight="1">
      <c r="A25" s="2"/>
      <c r="B25" s="10"/>
      <c r="C25" s="2"/>
      <c r="D25" s="17" t="s">
        <v>168</v>
      </c>
      <c r="E25" s="60"/>
      <c r="F25" s="61"/>
      <c r="G25" s="60"/>
      <c r="H25" s="60"/>
      <c r="I25" s="60"/>
      <c r="J25" s="60"/>
      <c r="K25" s="2"/>
    </row>
    <row r="26" ht="11.25" customHeight="1"/>
    <row r="35" ht="11.25" customHeight="1"/>
    <row r="42" ht="11.25" customHeight="1"/>
  </sheetData>
  <sheetProtection/>
  <mergeCells count="15">
    <mergeCell ref="A1:H1"/>
    <mergeCell ref="A3:A4"/>
    <mergeCell ref="B3:B4"/>
    <mergeCell ref="C3:C4"/>
    <mergeCell ref="D3:D4"/>
    <mergeCell ref="J20:K20"/>
    <mergeCell ref="E22:F22"/>
    <mergeCell ref="E3:E4"/>
    <mergeCell ref="F3:I3"/>
    <mergeCell ref="J3:J4"/>
    <mergeCell ref="E19:F19"/>
    <mergeCell ref="C23:D23"/>
    <mergeCell ref="E23:F23"/>
    <mergeCell ref="C20:D20"/>
    <mergeCell ref="E20:F20"/>
  </mergeCells>
  <conditionalFormatting sqref="A6:J16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2016-03-25T07:16:23Z</dcterms:created>
  <dcterms:modified xsi:type="dcterms:W3CDTF">2016-03-25T07:16:44Z</dcterms:modified>
  <cp:category/>
  <cp:version/>
  <cp:contentType/>
  <cp:contentStatus/>
</cp:coreProperties>
</file>